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ent\OneDrive\Desktop\MTG Articles\"/>
    </mc:Choice>
  </mc:AlternateContent>
  <bookViews>
    <workbookView xWindow="0" yWindow="0" windowWidth="23040" windowHeight="9396"/>
  </bookViews>
  <sheets>
    <sheet name="Sheet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<sst xmlns="http://schemas.openxmlformats.org/spreadsheetml/2006/main" count="95" uniqueCount="57">
  <si>
    <t>Date</t>
  </si>
  <si>
    <t>Discount</t>
  </si>
  <si>
    <t>Comments</t>
  </si>
  <si>
    <t>All Products including preorders, TCGplayer Subscriber Exclusive for orders $35 and up</t>
  </si>
  <si>
    <t>All Products including preorders, TCGplayer Subscribers get 10% Bonus Bucks for orders $35 and up</t>
  </si>
  <si>
    <t>Sealed Product and Supplies, including preorders</t>
  </si>
  <si>
    <t>All Singles and Comics</t>
  </si>
  <si>
    <t>All Products, TCGplayer Subscriber Exclusive for orders $35 and up</t>
  </si>
  <si>
    <t>Yu-Gi-Oh! Singles and Sealed Product, TCGplayer Subscriber Exclusive for orders $35 and up</t>
  </si>
  <si>
    <t>Sealed Product and Supplies</t>
  </si>
  <si>
    <t>MetaZoo, Digimon, &amp; Flesh and Blood Singles and Sealed Product</t>
  </si>
  <si>
    <t>All Products (15 hour event), Cyber Monday</t>
  </si>
  <si>
    <t>All Products (15 hour event), Black Friday</t>
  </si>
  <si>
    <t>All Products (6 hour event)</t>
  </si>
  <si>
    <t>All Products (10 hour event)</t>
  </si>
  <si>
    <t>All Products</t>
  </si>
  <si>
    <t>All products, Cyber Monday</t>
  </si>
  <si>
    <t>Ultra Pro Supplies</t>
  </si>
  <si>
    <t>All products, Black Friday</t>
  </si>
  <si>
    <t>All singles</t>
  </si>
  <si>
    <t>All products</t>
  </si>
  <si>
    <t>All product Bonus Bucks, Cyber Monday</t>
  </si>
  <si>
    <t>All product Bonus Bucks, Black Friday</t>
  </si>
  <si>
    <t>All product Bonus Bucks, Thanksgiving Day</t>
  </si>
  <si>
    <t>All product Bonus Bucks</t>
  </si>
  <si>
    <t>Banning promotion for Field of the Dead (Standard) and Astrolabe (Pauper)</t>
  </si>
  <si>
    <t>Throne of Eldraine Release (repeat +5% for Fall set release day but only 1 day)</t>
  </si>
  <si>
    <t>Repeat +3%</t>
  </si>
  <si>
    <t>Hoogaak Ban Modern</t>
  </si>
  <si>
    <t>Repeat +5%</t>
  </si>
  <si>
    <t>Core 20 Release</t>
  </si>
  <si>
    <t>Modern Horizons Release</t>
  </si>
  <si>
    <t>Repeat +2%</t>
  </si>
  <si>
    <t>War of the Spark Release</t>
  </si>
  <si>
    <t>War of the Spark Release Week</t>
  </si>
  <si>
    <t>46 offerings 2019</t>
  </si>
  <si>
    <t>59 offerings total 2018</t>
  </si>
  <si>
    <t>Repeat</t>
  </si>
  <si>
    <t>offering days through 10/8/2019</t>
  </si>
  <si>
    <t xml:space="preserve">offering days through 10/8/2018 </t>
  </si>
  <si>
    <t>Average discount per day as of 10/8/2019</t>
  </si>
  <si>
    <t>Average discount per day as of 10/8/2018</t>
  </si>
  <si>
    <t>Ravnica Allegiance Release</t>
  </si>
  <si>
    <t>Cyber Monday</t>
  </si>
  <si>
    <t>Black Friday</t>
  </si>
  <si>
    <t>Thanksgiving</t>
  </si>
  <si>
    <t>Direct Orders Only</t>
  </si>
  <si>
    <t>Guilds of Ravnica Release</t>
  </si>
  <si>
    <t>Before Guilds of Ravnica Pre-Release Weekend</t>
  </si>
  <si>
    <t>Week of Commander 2018 Release</t>
  </si>
  <si>
    <t>Battlebond and Commander Anthology Volume II Release</t>
  </si>
  <si>
    <t>Dominaria Release</t>
  </si>
  <si>
    <t>Photo Listings Only</t>
  </si>
  <si>
    <t>Masters 25 Release</t>
  </si>
  <si>
    <t>Rivals of Ixalan Release</t>
  </si>
  <si>
    <t>Sealed Product and Supplies, 10-13% for TCGplayer Subscribers</t>
  </si>
  <si>
    <t>Sealed Product and Supplies, 13-16% for TCGplayer Subscribers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</si>
</sst>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/>
    <xf numFmtId="9" fontId="0" fillId="0" borderId="0" xfId="1" applyFont="1"/>
    <xf numFmtId="9" fontId="0" fillId="0" borderId="0" xfId="1" applyNumberFormat="1" applyFont="1"/>
    <xf numFmtId="16" fontId="0" fillId="0" borderId="0" xfId="0" applyNumberFormat="1" applyAlignment="1">
      <alignment vertical="center"/>
    </xf>
    <xf numFmtId="0" fontId="2" fillId="0" borderId="0" xfId="0" applyFont="1"/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14" fontId="2" fillId="0" borderId="0" xfId="0" applyNumberFormat="1" applyFont="1" applyAlignment="1">
      <alignment horizontal="right"/>
    </xf>
    <xf numFmtId="9" fontId="2" fillId="0" borderId="0" xfId="0" applyNumberFormat="1" applyFont="1"/>
    <xf numFmtId="14" fontId="0" fillId="0" borderId="0" xfId="0" applyNumberFormat="1" applyFont="1" applyAlignment="1">
      <alignment horizontal="right"/>
    </xf>
    <xf numFmtId="9" fontId="0" fillId="0" borderId="0" xfId="0" applyNumberFormat="1" applyFont="1"/>
    <xf numFmtId="14" fontId="4" fillId="0" borderId="0" xfId="0" applyNumberFormat="1" applyFont="1" applyAlignment="1">
      <alignment horizontal="right"/>
    </xf>
    <xf numFmtId="0" fontId="3" fillId="0" borderId="0" xfId="0" applyFont="1"/>
    <xf numFmtId="9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6" fillId="0" borderId="0" xfId="0" applyFont="1"/>
    <xf numFmtId="9" fontId="5" fillId="0" borderId="0" xfId="0" applyNumberFormat="1" applyFont="1"/>
    <xf numFmtId="0" fontId="5" fillId="0" borderId="0" xfId="0" applyFont="1"/>
  </cellXfs>
  <cellStyles count="14">
    <cellStyle name="Comma 12 2" xfId="12"/>
    <cellStyle name="Comma 4" xfId="11"/>
    <cellStyle name="Currency 2 11 2" xfId="7"/>
    <cellStyle name="Currency 2 3 2 3" xfId="8"/>
    <cellStyle name="Normal" xfId="0" builtinId="0"/>
    <cellStyle name="Normal 12 16" xfId="10"/>
    <cellStyle name="Normal 2" xfId="3"/>
    <cellStyle name="Normal 2 2 2 10 5 4" xfId="6"/>
    <cellStyle name="Normal 2 2 2 2 10 5 10 3 7" xfId="4"/>
    <cellStyle name="Normal 2 2 2 2 30 2 3 7" xfId="9"/>
    <cellStyle name="Normal 2 4 2" xfId="5"/>
    <cellStyle name="Normal 3 3" xfId="2"/>
    <cellStyle name="Percent" xfId="1" builtinId="5"/>
    <cellStyle name="Percent 10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 Days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2"/>
          <c:order val="2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Sheet!$A$40:$A$90</c:f>
              <c:numCache>
                <c:formatCode>m/d/yyyy</c:formatCode>
                <c:ptCount val="51"/>
                <c:pt idx="0">
                  <c:v>43801</c:v>
                </c:pt>
                <c:pt idx="1">
                  <c:v>43798</c:v>
                </c:pt>
                <c:pt idx="2">
                  <c:v>43797</c:v>
                </c:pt>
                <c:pt idx="3">
                  <c:v>43763</c:v>
                </c:pt>
                <c:pt idx="4">
                  <c:v>43759</c:v>
                </c:pt>
                <c:pt idx="5">
                  <c:v>43742</c:v>
                </c:pt>
                <c:pt idx="6">
                  <c:v>43734</c:v>
                </c:pt>
                <c:pt idx="7">
                  <c:v>43733</c:v>
                </c:pt>
                <c:pt idx="8">
                  <c:v>43732</c:v>
                </c:pt>
                <c:pt idx="9">
                  <c:v>43731</c:v>
                </c:pt>
                <c:pt idx="10">
                  <c:v>43703</c:v>
                </c:pt>
                <c:pt idx="11">
                  <c:v>43675</c:v>
                </c:pt>
                <c:pt idx="12">
                  <c:v>43674</c:v>
                </c:pt>
                <c:pt idx="13">
                  <c:v>43661</c:v>
                </c:pt>
                <c:pt idx="14">
                  <c:v>43660</c:v>
                </c:pt>
                <c:pt idx="15">
                  <c:v>43659</c:v>
                </c:pt>
                <c:pt idx="16">
                  <c:v>43658</c:v>
                </c:pt>
                <c:pt idx="17">
                  <c:v>43633</c:v>
                </c:pt>
                <c:pt idx="18">
                  <c:v>43632</c:v>
                </c:pt>
                <c:pt idx="19">
                  <c:v>43631</c:v>
                </c:pt>
                <c:pt idx="20">
                  <c:v>43630</c:v>
                </c:pt>
                <c:pt idx="21">
                  <c:v>43627</c:v>
                </c:pt>
                <c:pt idx="22">
                  <c:v>43626</c:v>
                </c:pt>
                <c:pt idx="23">
                  <c:v>43591</c:v>
                </c:pt>
                <c:pt idx="24">
                  <c:v>43590</c:v>
                </c:pt>
                <c:pt idx="25">
                  <c:v>43589</c:v>
                </c:pt>
                <c:pt idx="26">
                  <c:v>43588</c:v>
                </c:pt>
                <c:pt idx="27">
                  <c:v>43585</c:v>
                </c:pt>
                <c:pt idx="28">
                  <c:v>43584</c:v>
                </c:pt>
                <c:pt idx="29">
                  <c:v>43544</c:v>
                </c:pt>
                <c:pt idx="30">
                  <c:v>43543</c:v>
                </c:pt>
                <c:pt idx="31">
                  <c:v>43542</c:v>
                </c:pt>
                <c:pt idx="32">
                  <c:v>43524</c:v>
                </c:pt>
                <c:pt idx="33">
                  <c:v>43523</c:v>
                </c:pt>
                <c:pt idx="34">
                  <c:v>43522</c:v>
                </c:pt>
                <c:pt idx="35">
                  <c:v>43521</c:v>
                </c:pt>
                <c:pt idx="36">
                  <c:v>43514</c:v>
                </c:pt>
                <c:pt idx="37">
                  <c:v>43513</c:v>
                </c:pt>
                <c:pt idx="38">
                  <c:v>43512</c:v>
                </c:pt>
                <c:pt idx="39">
                  <c:v>43511</c:v>
                </c:pt>
                <c:pt idx="40">
                  <c:v>43507</c:v>
                </c:pt>
                <c:pt idx="41">
                  <c:v>43506</c:v>
                </c:pt>
                <c:pt idx="42">
                  <c:v>43505</c:v>
                </c:pt>
                <c:pt idx="43">
                  <c:v>43504</c:v>
                </c:pt>
                <c:pt idx="44">
                  <c:v>43501</c:v>
                </c:pt>
                <c:pt idx="45">
                  <c:v>43500</c:v>
                </c:pt>
                <c:pt idx="46">
                  <c:v>43493</c:v>
                </c:pt>
                <c:pt idx="47">
                  <c:v>43492</c:v>
                </c:pt>
                <c:pt idx="48">
                  <c:v>43491</c:v>
                </c:pt>
                <c:pt idx="49">
                  <c:v>43490</c:v>
                </c:pt>
                <c:pt idx="50">
                  <c:v>43466</c:v>
                </c:pt>
              </c:numCache>
            </c:numRef>
          </c:cat>
          <c:val>
            <c:numRef>
              <c:f>Sheet!$D$40:$D$90</c:f>
              <c:numCache>
                <c:formatCode>0%</c:formatCode>
                <c:ptCount val="5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0.08</c:v>
                </c:pt>
                <c:pt idx="4">
                  <c:v>0.06</c:v>
                </c:pt>
                <c:pt idx="5">
                  <c:v>0.1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0.1</c:v>
                </c:pt>
                <c:pt idx="12">
                  <c:v>0.1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0.08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0.1</c:v>
                </c:pt>
                <c:pt idx="28">
                  <c:v>0.1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0.1</c:v>
                </c:pt>
                <c:pt idx="45">
                  <c:v>0.1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FC-4FC2-B8DC-A9D6FB245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321576"/>
        <c:axId val="61144544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Sheet!$B$5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Sheet!$A$40:$A$90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43801</c:v>
                      </c:pt>
                      <c:pt idx="1">
                        <c:v>43798</c:v>
                      </c:pt>
                      <c:pt idx="2">
                        <c:v>43797</c:v>
                      </c:pt>
                      <c:pt idx="3">
                        <c:v>43763</c:v>
                      </c:pt>
                      <c:pt idx="4">
                        <c:v>43759</c:v>
                      </c:pt>
                      <c:pt idx="5">
                        <c:v>43742</c:v>
                      </c:pt>
                      <c:pt idx="6">
                        <c:v>43734</c:v>
                      </c:pt>
                      <c:pt idx="7">
                        <c:v>43733</c:v>
                      </c:pt>
                      <c:pt idx="8">
                        <c:v>43732</c:v>
                      </c:pt>
                      <c:pt idx="9">
                        <c:v>43731</c:v>
                      </c:pt>
                      <c:pt idx="10">
                        <c:v>43703</c:v>
                      </c:pt>
                      <c:pt idx="11">
                        <c:v>43675</c:v>
                      </c:pt>
                      <c:pt idx="12">
                        <c:v>43674</c:v>
                      </c:pt>
                      <c:pt idx="13">
                        <c:v>43661</c:v>
                      </c:pt>
                      <c:pt idx="14">
                        <c:v>43660</c:v>
                      </c:pt>
                      <c:pt idx="15">
                        <c:v>43659</c:v>
                      </c:pt>
                      <c:pt idx="16">
                        <c:v>43658</c:v>
                      </c:pt>
                      <c:pt idx="17">
                        <c:v>43633</c:v>
                      </c:pt>
                      <c:pt idx="18">
                        <c:v>43632</c:v>
                      </c:pt>
                      <c:pt idx="19">
                        <c:v>43631</c:v>
                      </c:pt>
                      <c:pt idx="20">
                        <c:v>43630</c:v>
                      </c:pt>
                      <c:pt idx="21">
                        <c:v>43627</c:v>
                      </c:pt>
                      <c:pt idx="22">
                        <c:v>43626</c:v>
                      </c:pt>
                      <c:pt idx="23">
                        <c:v>43591</c:v>
                      </c:pt>
                      <c:pt idx="24">
                        <c:v>43590</c:v>
                      </c:pt>
                      <c:pt idx="25">
                        <c:v>43589</c:v>
                      </c:pt>
                      <c:pt idx="26">
                        <c:v>43588</c:v>
                      </c:pt>
                      <c:pt idx="27">
                        <c:v>43585</c:v>
                      </c:pt>
                      <c:pt idx="28">
                        <c:v>43584</c:v>
                      </c:pt>
                      <c:pt idx="29">
                        <c:v>43544</c:v>
                      </c:pt>
                      <c:pt idx="30">
                        <c:v>43543</c:v>
                      </c:pt>
                      <c:pt idx="31">
                        <c:v>43542</c:v>
                      </c:pt>
                      <c:pt idx="32">
                        <c:v>43524</c:v>
                      </c:pt>
                      <c:pt idx="33">
                        <c:v>43523</c:v>
                      </c:pt>
                      <c:pt idx="34">
                        <c:v>43522</c:v>
                      </c:pt>
                      <c:pt idx="35">
                        <c:v>43521</c:v>
                      </c:pt>
                      <c:pt idx="36">
                        <c:v>43514</c:v>
                      </c:pt>
                      <c:pt idx="37">
                        <c:v>43513</c:v>
                      </c:pt>
                      <c:pt idx="38">
                        <c:v>43512</c:v>
                      </c:pt>
                      <c:pt idx="39">
                        <c:v>43511</c:v>
                      </c:pt>
                      <c:pt idx="40">
                        <c:v>43507</c:v>
                      </c:pt>
                      <c:pt idx="41">
                        <c:v>43506</c:v>
                      </c:pt>
                      <c:pt idx="42">
                        <c:v>43505</c:v>
                      </c:pt>
                      <c:pt idx="43">
                        <c:v>43504</c:v>
                      </c:pt>
                      <c:pt idx="44">
                        <c:v>43501</c:v>
                      </c:pt>
                      <c:pt idx="45">
                        <c:v>43500</c:v>
                      </c:pt>
                      <c:pt idx="46">
                        <c:v>43493</c:v>
                      </c:pt>
                      <c:pt idx="47">
                        <c:v>43492</c:v>
                      </c:pt>
                      <c:pt idx="48">
                        <c:v>43491</c:v>
                      </c:pt>
                      <c:pt idx="49">
                        <c:v>43490</c:v>
                      </c:pt>
                      <c:pt idx="50">
                        <c:v>43466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Sheet!$B$40:$B$90</c15:sqref>
                        </c15:formulaRef>
                      </c:ext>
                    </c:extLst>
                    <c:numCache>
                      <c:formatCode>General</c:formatCode>
                      <c:ptCount val="51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EFC-4FC2-B8DC-A9D6FB245FD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Sheet!$C$5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Sheet!$A$40:$A$90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43801</c:v>
                      </c:pt>
                      <c:pt idx="1">
                        <c:v>43798</c:v>
                      </c:pt>
                      <c:pt idx="2">
                        <c:v>43797</c:v>
                      </c:pt>
                      <c:pt idx="3">
                        <c:v>43763</c:v>
                      </c:pt>
                      <c:pt idx="4">
                        <c:v>43759</c:v>
                      </c:pt>
                      <c:pt idx="5">
                        <c:v>43742</c:v>
                      </c:pt>
                      <c:pt idx="6">
                        <c:v>43734</c:v>
                      </c:pt>
                      <c:pt idx="7">
                        <c:v>43733</c:v>
                      </c:pt>
                      <c:pt idx="8">
                        <c:v>43732</c:v>
                      </c:pt>
                      <c:pt idx="9">
                        <c:v>43731</c:v>
                      </c:pt>
                      <c:pt idx="10">
                        <c:v>43703</c:v>
                      </c:pt>
                      <c:pt idx="11">
                        <c:v>43675</c:v>
                      </c:pt>
                      <c:pt idx="12">
                        <c:v>43674</c:v>
                      </c:pt>
                      <c:pt idx="13">
                        <c:v>43661</c:v>
                      </c:pt>
                      <c:pt idx="14">
                        <c:v>43660</c:v>
                      </c:pt>
                      <c:pt idx="15">
                        <c:v>43659</c:v>
                      </c:pt>
                      <c:pt idx="16">
                        <c:v>43658</c:v>
                      </c:pt>
                      <c:pt idx="17">
                        <c:v>43633</c:v>
                      </c:pt>
                      <c:pt idx="18">
                        <c:v>43632</c:v>
                      </c:pt>
                      <c:pt idx="19">
                        <c:v>43631</c:v>
                      </c:pt>
                      <c:pt idx="20">
                        <c:v>43630</c:v>
                      </c:pt>
                      <c:pt idx="21">
                        <c:v>43627</c:v>
                      </c:pt>
                      <c:pt idx="22">
                        <c:v>43626</c:v>
                      </c:pt>
                      <c:pt idx="23">
                        <c:v>43591</c:v>
                      </c:pt>
                      <c:pt idx="24">
                        <c:v>43590</c:v>
                      </c:pt>
                      <c:pt idx="25">
                        <c:v>43589</c:v>
                      </c:pt>
                      <c:pt idx="26">
                        <c:v>43588</c:v>
                      </c:pt>
                      <c:pt idx="27">
                        <c:v>43585</c:v>
                      </c:pt>
                      <c:pt idx="28">
                        <c:v>43584</c:v>
                      </c:pt>
                      <c:pt idx="29">
                        <c:v>43544</c:v>
                      </c:pt>
                      <c:pt idx="30">
                        <c:v>43543</c:v>
                      </c:pt>
                      <c:pt idx="31">
                        <c:v>43542</c:v>
                      </c:pt>
                      <c:pt idx="32">
                        <c:v>43524</c:v>
                      </c:pt>
                      <c:pt idx="33">
                        <c:v>43523</c:v>
                      </c:pt>
                      <c:pt idx="34">
                        <c:v>43522</c:v>
                      </c:pt>
                      <c:pt idx="35">
                        <c:v>43521</c:v>
                      </c:pt>
                      <c:pt idx="36">
                        <c:v>43514</c:v>
                      </c:pt>
                      <c:pt idx="37">
                        <c:v>43513</c:v>
                      </c:pt>
                      <c:pt idx="38">
                        <c:v>43512</c:v>
                      </c:pt>
                      <c:pt idx="39">
                        <c:v>43511</c:v>
                      </c:pt>
                      <c:pt idx="40">
                        <c:v>43507</c:v>
                      </c:pt>
                      <c:pt idx="41">
                        <c:v>43506</c:v>
                      </c:pt>
                      <c:pt idx="42">
                        <c:v>43505</c:v>
                      </c:pt>
                      <c:pt idx="43">
                        <c:v>43504</c:v>
                      </c:pt>
                      <c:pt idx="44">
                        <c:v>43501</c:v>
                      </c:pt>
                      <c:pt idx="45">
                        <c:v>43500</c:v>
                      </c:pt>
                      <c:pt idx="46">
                        <c:v>43493</c:v>
                      </c:pt>
                      <c:pt idx="47">
                        <c:v>43492</c:v>
                      </c:pt>
                      <c:pt idx="48">
                        <c:v>43491</c:v>
                      </c:pt>
                      <c:pt idx="49">
                        <c:v>43490</c:v>
                      </c:pt>
                      <c:pt idx="50">
                        <c:v>43466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Sheet!$C$40:$C$90</c15:sqref>
                        </c15:formulaRef>
                      </c:ext>
                    </c:extLst>
                    <c:numCache>
                      <c:formatCode>General</c:formatCode>
                      <c:ptCount val="51"/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FEFC-4FC2-B8DC-A9D6FB245FD1}"/>
                  </c:ext>
                </c:extLst>
              </c15:ser>
            </c15:filteredLineSeries>
          </c:ext>
        </c:extLst>
      </c:lineChart>
      <c:dateAx>
        <c:axId val="604321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</a:t>
                </a:r>
                <a:r>
                  <a:rPr lang="en-US" b="1" baseline="0"/>
                  <a:t> Date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445448"/>
        <c:crosses val="autoZero"/>
        <c:auto val="1"/>
        <c:lblOffset val="100"/>
        <c:baseTimeUnit val="days"/>
      </c:dateAx>
      <c:valAx>
        <c:axId val="61144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321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Sheet!$A$91:$A$149</c:f>
              <c:numCache>
                <c:formatCode>m/d/yyyy</c:formatCode>
                <c:ptCount val="59"/>
                <c:pt idx="0">
                  <c:v>43465</c:v>
                </c:pt>
                <c:pt idx="1">
                  <c:v>43430</c:v>
                </c:pt>
                <c:pt idx="2">
                  <c:v>43427</c:v>
                </c:pt>
                <c:pt idx="3">
                  <c:v>43426</c:v>
                </c:pt>
                <c:pt idx="4">
                  <c:v>43416</c:v>
                </c:pt>
                <c:pt idx="5">
                  <c:v>43415</c:v>
                </c:pt>
                <c:pt idx="6">
                  <c:v>43414</c:v>
                </c:pt>
                <c:pt idx="7">
                  <c:v>43413</c:v>
                </c:pt>
                <c:pt idx="8">
                  <c:v>43390</c:v>
                </c:pt>
                <c:pt idx="9">
                  <c:v>43381</c:v>
                </c:pt>
                <c:pt idx="10">
                  <c:v>43380</c:v>
                </c:pt>
                <c:pt idx="11">
                  <c:v>43379</c:v>
                </c:pt>
                <c:pt idx="12">
                  <c:v>43378</c:v>
                </c:pt>
                <c:pt idx="13">
                  <c:v>43369</c:v>
                </c:pt>
                <c:pt idx="14">
                  <c:v>43360</c:v>
                </c:pt>
                <c:pt idx="15">
                  <c:v>43359</c:v>
                </c:pt>
                <c:pt idx="16">
                  <c:v>43358</c:v>
                </c:pt>
                <c:pt idx="17">
                  <c:v>43357</c:v>
                </c:pt>
                <c:pt idx="18">
                  <c:v>43339</c:v>
                </c:pt>
                <c:pt idx="19">
                  <c:v>43338</c:v>
                </c:pt>
                <c:pt idx="20">
                  <c:v>43337</c:v>
                </c:pt>
                <c:pt idx="21">
                  <c:v>43336</c:v>
                </c:pt>
                <c:pt idx="22">
                  <c:v>43685</c:v>
                </c:pt>
                <c:pt idx="23">
                  <c:v>43311</c:v>
                </c:pt>
                <c:pt idx="24">
                  <c:v>43310</c:v>
                </c:pt>
                <c:pt idx="25">
                  <c:v>43309</c:v>
                </c:pt>
                <c:pt idx="26">
                  <c:v>43308</c:v>
                </c:pt>
                <c:pt idx="27">
                  <c:v>43278</c:v>
                </c:pt>
                <c:pt idx="28">
                  <c:v>43276</c:v>
                </c:pt>
                <c:pt idx="29">
                  <c:v>43275</c:v>
                </c:pt>
                <c:pt idx="30">
                  <c:v>43274</c:v>
                </c:pt>
                <c:pt idx="31">
                  <c:v>43273</c:v>
                </c:pt>
                <c:pt idx="32">
                  <c:v>43262</c:v>
                </c:pt>
                <c:pt idx="33">
                  <c:v>43261</c:v>
                </c:pt>
                <c:pt idx="34">
                  <c:v>43260</c:v>
                </c:pt>
                <c:pt idx="35">
                  <c:v>43259</c:v>
                </c:pt>
                <c:pt idx="36">
                  <c:v>43220</c:v>
                </c:pt>
                <c:pt idx="37">
                  <c:v>43219</c:v>
                </c:pt>
                <c:pt idx="38">
                  <c:v>43218</c:v>
                </c:pt>
                <c:pt idx="39">
                  <c:v>43217</c:v>
                </c:pt>
                <c:pt idx="40">
                  <c:v>43206</c:v>
                </c:pt>
                <c:pt idx="41">
                  <c:v>43205</c:v>
                </c:pt>
                <c:pt idx="42">
                  <c:v>43204</c:v>
                </c:pt>
                <c:pt idx="43">
                  <c:v>43203</c:v>
                </c:pt>
                <c:pt idx="44">
                  <c:v>43194</c:v>
                </c:pt>
                <c:pt idx="45">
                  <c:v>43193</c:v>
                </c:pt>
                <c:pt idx="46">
                  <c:v>43181</c:v>
                </c:pt>
                <c:pt idx="47">
                  <c:v>43180</c:v>
                </c:pt>
                <c:pt idx="48">
                  <c:v>43179</c:v>
                </c:pt>
                <c:pt idx="49">
                  <c:v>43178</c:v>
                </c:pt>
                <c:pt idx="50">
                  <c:v>43177</c:v>
                </c:pt>
                <c:pt idx="51">
                  <c:v>43176</c:v>
                </c:pt>
                <c:pt idx="52">
                  <c:v>43175</c:v>
                </c:pt>
                <c:pt idx="53">
                  <c:v>43160</c:v>
                </c:pt>
                <c:pt idx="54">
                  <c:v>43159</c:v>
                </c:pt>
                <c:pt idx="55">
                  <c:v>43122</c:v>
                </c:pt>
                <c:pt idx="56">
                  <c:v>43121</c:v>
                </c:pt>
                <c:pt idx="57">
                  <c:v>43120</c:v>
                </c:pt>
                <c:pt idx="58">
                  <c:v>43119</c:v>
                </c:pt>
              </c:numCache>
            </c:numRef>
          </c:cat>
          <c:val>
            <c:numRef>
              <c:f>Sheet!$D$91:$D$149</c:f>
              <c:numCache>
                <c:formatCode>0%</c:formatCode>
                <c:ptCount val="59"/>
                <c:pt idx="0">
                  <c:v>0.05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02-4FE8-ADD3-FF08D224F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446232"/>
        <c:axId val="611444664"/>
        <c:extLst xmlns:c16r2="http://schemas.microsoft.com/office/drawing/2015/06/chart"/>
      </c:lineChart>
      <c:dateAx>
        <c:axId val="611446232"/>
        <c:scaling>
          <c:orientation val="minMax"/>
          <c:max val="4346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</a:t>
                </a:r>
                <a:r>
                  <a:rPr lang="en-US" b="1" baseline="0"/>
                  <a:t> Date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444664"/>
        <c:crosses val="autoZero"/>
        <c:auto val="1"/>
        <c:lblOffset val="100"/>
        <c:baseTimeUnit val="days"/>
      </c:dateAx>
      <c:valAx>
        <c:axId val="61144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44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 Days 2018 - 2019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Sheet!$A$40:$A$149</c:f>
              <c:numCache>
                <c:formatCode>m/d/yyyy</c:formatCode>
                <c:ptCount val="110"/>
                <c:pt idx="0">
                  <c:v>43801</c:v>
                </c:pt>
                <c:pt idx="1">
                  <c:v>43798</c:v>
                </c:pt>
                <c:pt idx="2">
                  <c:v>43797</c:v>
                </c:pt>
                <c:pt idx="3">
                  <c:v>43763</c:v>
                </c:pt>
                <c:pt idx="4">
                  <c:v>43759</c:v>
                </c:pt>
                <c:pt idx="5">
                  <c:v>43742</c:v>
                </c:pt>
                <c:pt idx="6">
                  <c:v>43734</c:v>
                </c:pt>
                <c:pt idx="7">
                  <c:v>43733</c:v>
                </c:pt>
                <c:pt idx="8">
                  <c:v>43732</c:v>
                </c:pt>
                <c:pt idx="9">
                  <c:v>43731</c:v>
                </c:pt>
                <c:pt idx="10">
                  <c:v>43703</c:v>
                </c:pt>
                <c:pt idx="11">
                  <c:v>43675</c:v>
                </c:pt>
                <c:pt idx="12">
                  <c:v>43674</c:v>
                </c:pt>
                <c:pt idx="13">
                  <c:v>43661</c:v>
                </c:pt>
                <c:pt idx="14">
                  <c:v>43660</c:v>
                </c:pt>
                <c:pt idx="15">
                  <c:v>43659</c:v>
                </c:pt>
                <c:pt idx="16">
                  <c:v>43658</c:v>
                </c:pt>
                <c:pt idx="17">
                  <c:v>43633</c:v>
                </c:pt>
                <c:pt idx="18">
                  <c:v>43632</c:v>
                </c:pt>
                <c:pt idx="19">
                  <c:v>43631</c:v>
                </c:pt>
                <c:pt idx="20">
                  <c:v>43630</c:v>
                </c:pt>
                <c:pt idx="21">
                  <c:v>43627</c:v>
                </c:pt>
                <c:pt idx="22">
                  <c:v>43626</c:v>
                </c:pt>
                <c:pt idx="23">
                  <c:v>43591</c:v>
                </c:pt>
                <c:pt idx="24">
                  <c:v>43590</c:v>
                </c:pt>
                <c:pt idx="25">
                  <c:v>43589</c:v>
                </c:pt>
                <c:pt idx="26">
                  <c:v>43588</c:v>
                </c:pt>
                <c:pt idx="27">
                  <c:v>43585</c:v>
                </c:pt>
                <c:pt idx="28">
                  <c:v>43584</c:v>
                </c:pt>
                <c:pt idx="29">
                  <c:v>43544</c:v>
                </c:pt>
                <c:pt idx="30">
                  <c:v>43543</c:v>
                </c:pt>
                <c:pt idx="31">
                  <c:v>43542</c:v>
                </c:pt>
                <c:pt idx="32">
                  <c:v>43524</c:v>
                </c:pt>
                <c:pt idx="33">
                  <c:v>43523</c:v>
                </c:pt>
                <c:pt idx="34">
                  <c:v>43522</c:v>
                </c:pt>
                <c:pt idx="35">
                  <c:v>43521</c:v>
                </c:pt>
                <c:pt idx="36">
                  <c:v>43514</c:v>
                </c:pt>
                <c:pt idx="37">
                  <c:v>43513</c:v>
                </c:pt>
                <c:pt idx="38">
                  <c:v>43512</c:v>
                </c:pt>
                <c:pt idx="39">
                  <c:v>43511</c:v>
                </c:pt>
                <c:pt idx="40">
                  <c:v>43507</c:v>
                </c:pt>
                <c:pt idx="41">
                  <c:v>43506</c:v>
                </c:pt>
                <c:pt idx="42">
                  <c:v>43505</c:v>
                </c:pt>
                <c:pt idx="43">
                  <c:v>43504</c:v>
                </c:pt>
                <c:pt idx="44">
                  <c:v>43501</c:v>
                </c:pt>
                <c:pt idx="45">
                  <c:v>43500</c:v>
                </c:pt>
                <c:pt idx="46">
                  <c:v>43493</c:v>
                </c:pt>
                <c:pt idx="47">
                  <c:v>43492</c:v>
                </c:pt>
                <c:pt idx="48">
                  <c:v>43491</c:v>
                </c:pt>
                <c:pt idx="49">
                  <c:v>43490</c:v>
                </c:pt>
                <c:pt idx="50">
                  <c:v>43466</c:v>
                </c:pt>
                <c:pt idx="51">
                  <c:v>43465</c:v>
                </c:pt>
                <c:pt idx="52">
                  <c:v>43430</c:v>
                </c:pt>
                <c:pt idx="53">
                  <c:v>43427</c:v>
                </c:pt>
                <c:pt idx="54">
                  <c:v>43426</c:v>
                </c:pt>
                <c:pt idx="55">
                  <c:v>43416</c:v>
                </c:pt>
                <c:pt idx="56">
                  <c:v>43415</c:v>
                </c:pt>
                <c:pt idx="57">
                  <c:v>43414</c:v>
                </c:pt>
                <c:pt idx="58">
                  <c:v>43413</c:v>
                </c:pt>
                <c:pt idx="59">
                  <c:v>43390</c:v>
                </c:pt>
                <c:pt idx="60">
                  <c:v>43381</c:v>
                </c:pt>
                <c:pt idx="61">
                  <c:v>43380</c:v>
                </c:pt>
                <c:pt idx="62">
                  <c:v>43379</c:v>
                </c:pt>
                <c:pt idx="63">
                  <c:v>43378</c:v>
                </c:pt>
                <c:pt idx="64">
                  <c:v>43369</c:v>
                </c:pt>
                <c:pt idx="65">
                  <c:v>43360</c:v>
                </c:pt>
                <c:pt idx="66">
                  <c:v>43359</c:v>
                </c:pt>
                <c:pt idx="67">
                  <c:v>43358</c:v>
                </c:pt>
                <c:pt idx="68">
                  <c:v>43357</c:v>
                </c:pt>
                <c:pt idx="69">
                  <c:v>43339</c:v>
                </c:pt>
                <c:pt idx="70">
                  <c:v>43338</c:v>
                </c:pt>
                <c:pt idx="71">
                  <c:v>43337</c:v>
                </c:pt>
                <c:pt idx="72">
                  <c:v>43336</c:v>
                </c:pt>
                <c:pt idx="73">
                  <c:v>43685</c:v>
                </c:pt>
                <c:pt idx="74">
                  <c:v>43311</c:v>
                </c:pt>
                <c:pt idx="75">
                  <c:v>43310</c:v>
                </c:pt>
                <c:pt idx="76">
                  <c:v>43309</c:v>
                </c:pt>
                <c:pt idx="77">
                  <c:v>43308</c:v>
                </c:pt>
                <c:pt idx="78">
                  <c:v>43278</c:v>
                </c:pt>
                <c:pt idx="79">
                  <c:v>43276</c:v>
                </c:pt>
                <c:pt idx="80">
                  <c:v>43275</c:v>
                </c:pt>
                <c:pt idx="81">
                  <c:v>43274</c:v>
                </c:pt>
                <c:pt idx="82">
                  <c:v>43273</c:v>
                </c:pt>
                <c:pt idx="83">
                  <c:v>43262</c:v>
                </c:pt>
                <c:pt idx="84">
                  <c:v>43261</c:v>
                </c:pt>
                <c:pt idx="85">
                  <c:v>43260</c:v>
                </c:pt>
                <c:pt idx="86">
                  <c:v>43259</c:v>
                </c:pt>
                <c:pt idx="87">
                  <c:v>43220</c:v>
                </c:pt>
                <c:pt idx="88">
                  <c:v>43219</c:v>
                </c:pt>
                <c:pt idx="89">
                  <c:v>43218</c:v>
                </c:pt>
                <c:pt idx="90">
                  <c:v>43217</c:v>
                </c:pt>
                <c:pt idx="91">
                  <c:v>43206</c:v>
                </c:pt>
                <c:pt idx="92">
                  <c:v>43205</c:v>
                </c:pt>
                <c:pt idx="93">
                  <c:v>43204</c:v>
                </c:pt>
                <c:pt idx="94">
                  <c:v>43203</c:v>
                </c:pt>
                <c:pt idx="95">
                  <c:v>43194</c:v>
                </c:pt>
                <c:pt idx="96">
                  <c:v>43193</c:v>
                </c:pt>
                <c:pt idx="97">
                  <c:v>43181</c:v>
                </c:pt>
                <c:pt idx="98">
                  <c:v>43180</c:v>
                </c:pt>
                <c:pt idx="99">
                  <c:v>43179</c:v>
                </c:pt>
                <c:pt idx="100">
                  <c:v>43178</c:v>
                </c:pt>
                <c:pt idx="101">
                  <c:v>43177</c:v>
                </c:pt>
                <c:pt idx="102">
                  <c:v>43176</c:v>
                </c:pt>
                <c:pt idx="103">
                  <c:v>43175</c:v>
                </c:pt>
                <c:pt idx="104">
                  <c:v>43160</c:v>
                </c:pt>
                <c:pt idx="105">
                  <c:v>43159</c:v>
                </c:pt>
                <c:pt idx="106">
                  <c:v>43122</c:v>
                </c:pt>
                <c:pt idx="107">
                  <c:v>43121</c:v>
                </c:pt>
                <c:pt idx="108">
                  <c:v>43120</c:v>
                </c:pt>
                <c:pt idx="109">
                  <c:v>43119</c:v>
                </c:pt>
              </c:numCache>
            </c:numRef>
          </c:cat>
          <c:val>
            <c:numRef>
              <c:f>Sheet!$D$40:$D$149</c:f>
              <c:numCache>
                <c:formatCode>0%</c:formatCode>
                <c:ptCount val="1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0.08</c:v>
                </c:pt>
                <c:pt idx="4">
                  <c:v>0.06</c:v>
                </c:pt>
                <c:pt idx="5">
                  <c:v>0.1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0.1</c:v>
                </c:pt>
                <c:pt idx="12">
                  <c:v>0.1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0.08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0.1</c:v>
                </c:pt>
                <c:pt idx="28">
                  <c:v>0.1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0.1</c:v>
                </c:pt>
                <c:pt idx="45">
                  <c:v>0.1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0.05</c:v>
                </c:pt>
                <c:pt idx="51">
                  <c:v>0.05</c:v>
                </c:pt>
                <c:pt idx="52">
                  <c:v>0.15</c:v>
                </c:pt>
                <c:pt idx="53">
                  <c:v>0.15</c:v>
                </c:pt>
                <c:pt idx="54">
                  <c:v>0.15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0.08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0.06</c:v>
                </c:pt>
                <c:pt idx="84">
                  <c:v>0.06</c:v>
                </c:pt>
                <c:pt idx="85">
                  <c:v>0.06</c:v>
                </c:pt>
                <c:pt idx="86">
                  <c:v>0.06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E0-491F-83E8-8FBC158F8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447016"/>
        <c:axId val="611443488"/>
      </c:lineChart>
      <c:dateAx>
        <c:axId val="611447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443488"/>
        <c:crosses val="autoZero"/>
        <c:auto val="1"/>
        <c:lblOffset val="100"/>
        <c:baseTimeUnit val="days"/>
      </c:dateAx>
      <c:valAx>
        <c:axId val="61144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447016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Sheet!$A$33:$A$39</c:f>
              <c:numCache>
                <c:formatCode>m/d/yyyy</c:formatCode>
                <c:ptCount val="7"/>
                <c:pt idx="0">
                  <c:v>44165</c:v>
                </c:pt>
                <c:pt idx="1">
                  <c:v>44163</c:v>
                </c:pt>
                <c:pt idx="2">
                  <c:v>44162</c:v>
                </c:pt>
                <c:pt idx="3">
                  <c:v>44142</c:v>
                </c:pt>
                <c:pt idx="4">
                  <c:v>44141</c:v>
                </c:pt>
                <c:pt idx="5">
                  <c:v>43858</c:v>
                </c:pt>
                <c:pt idx="6">
                  <c:v>43857</c:v>
                </c:pt>
              </c:numCache>
            </c:numRef>
          </c:cat>
          <c:val>
            <c:numRef>
              <c:f>Sheet!$D$33:$D$39</c:f>
              <c:numCache>
                <c:formatCode>0%</c:formatCode>
                <c:ptCount val="7"/>
                <c:pt idx="0">
                  <c:v>0.1</c:v>
                </c:pt>
                <c:pt idx="1">
                  <c:v>0.3</c:v>
                </c:pt>
                <c:pt idx="2">
                  <c:v>0.1</c:v>
                </c:pt>
                <c:pt idx="3">
                  <c:v>0.08</c:v>
                </c:pt>
                <c:pt idx="4">
                  <c:v>0.08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60-45E0-BE23-7900DCE68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444272"/>
        <c:axId val="611443880"/>
      </c:lineChart>
      <c:dateAx>
        <c:axId val="611444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443880"/>
        <c:crosses val="autoZero"/>
        <c:auto val="1"/>
        <c:lblOffset val="100"/>
        <c:baseTimeUnit val="days"/>
      </c:dateAx>
      <c:valAx>
        <c:axId val="61144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44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2021</a:t>
            </a:r>
          </a:p>
        </c:rich>
      </c:tx>
      <c:layout>
        <c:manualLayout>
          <c:xMode val="edge"/>
          <c:yMode val="edge"/>
          <c:x val="0.22643044619422575"/>
          <c:y val="1.779359430604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Sheet!$A$27:$A$32</c:f>
              <c:numCache>
                <c:formatCode>m/d/yyyy</c:formatCode>
                <c:ptCount val="6"/>
                <c:pt idx="0">
                  <c:v>44529</c:v>
                </c:pt>
                <c:pt idx="1">
                  <c:v>44526</c:v>
                </c:pt>
                <c:pt idx="2">
                  <c:v>44505</c:v>
                </c:pt>
                <c:pt idx="3">
                  <c:v>44495</c:v>
                </c:pt>
                <c:pt idx="4">
                  <c:v>44471</c:v>
                </c:pt>
                <c:pt idx="5">
                  <c:v>44470</c:v>
                </c:pt>
              </c:numCache>
            </c:numRef>
          </c:cat>
          <c:val>
            <c:numRef>
              <c:f>Sheet!$D$27:$D$32</c:f>
              <c:numCache>
                <c:formatCode>0%</c:formatCode>
                <c:ptCount val="6"/>
                <c:pt idx="0">
                  <c:v>0.1</c:v>
                </c:pt>
                <c:pt idx="1">
                  <c:v>0.15</c:v>
                </c:pt>
                <c:pt idx="2">
                  <c:v>0.15</c:v>
                </c:pt>
                <c:pt idx="3">
                  <c:v>0.1</c:v>
                </c:pt>
                <c:pt idx="4">
                  <c:v>0.15</c:v>
                </c:pt>
                <c:pt idx="5">
                  <c:v>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83-4A37-A4B4-88FE3AE8B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583760"/>
        <c:axId val="613582192"/>
      </c:lineChart>
      <c:dateAx>
        <c:axId val="613583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582192"/>
        <c:crosses val="autoZero"/>
        <c:auto val="1"/>
        <c:lblOffset val="100"/>
        <c:baseTimeUnit val="days"/>
      </c:dateAx>
      <c:valAx>
        <c:axId val="61358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58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2022</a:t>
            </a:r>
          </a:p>
        </c:rich>
      </c:tx>
      <c:layout>
        <c:manualLayout>
          <c:xMode val="edge"/>
          <c:yMode val="edge"/>
          <c:x val="0.22643044619422575"/>
          <c:y val="1.779359430604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Sheet!$A$8:$A$26</c:f>
              <c:numCache>
                <c:formatCode>m/d/yyyy</c:formatCode>
                <c:ptCount val="19"/>
                <c:pt idx="0">
                  <c:v>44911</c:v>
                </c:pt>
                <c:pt idx="1">
                  <c:v>44911</c:v>
                </c:pt>
                <c:pt idx="2">
                  <c:v>44893</c:v>
                </c:pt>
                <c:pt idx="3">
                  <c:v>44892</c:v>
                </c:pt>
                <c:pt idx="4">
                  <c:v>44890</c:v>
                </c:pt>
                <c:pt idx="5">
                  <c:v>44876</c:v>
                </c:pt>
                <c:pt idx="6">
                  <c:v>44847</c:v>
                </c:pt>
                <c:pt idx="7">
                  <c:v>44812</c:v>
                </c:pt>
                <c:pt idx="8">
                  <c:v>44792</c:v>
                </c:pt>
                <c:pt idx="9">
                  <c:v>44785</c:v>
                </c:pt>
                <c:pt idx="10">
                  <c:v>44757</c:v>
                </c:pt>
                <c:pt idx="11">
                  <c:v>44736</c:v>
                </c:pt>
                <c:pt idx="12">
                  <c:v>44707</c:v>
                </c:pt>
                <c:pt idx="13">
                  <c:v>44679</c:v>
                </c:pt>
                <c:pt idx="14">
                  <c:v>44666</c:v>
                </c:pt>
                <c:pt idx="15">
                  <c:v>44644</c:v>
                </c:pt>
                <c:pt idx="16">
                  <c:v>44628</c:v>
                </c:pt>
                <c:pt idx="17">
                  <c:v>44609</c:v>
                </c:pt>
                <c:pt idx="18">
                  <c:v>44589</c:v>
                </c:pt>
              </c:numCache>
            </c:numRef>
          </c:cat>
          <c:val>
            <c:numRef>
              <c:f>Sheet!$D$8:$D$26</c:f>
              <c:numCache>
                <c:formatCode>0%</c:formatCode>
                <c:ptCount val="19"/>
                <c:pt idx="0">
                  <c:v>0.1</c:v>
                </c:pt>
                <c:pt idx="1">
                  <c:v>0.08</c:v>
                </c:pt>
                <c:pt idx="2">
                  <c:v>0.1</c:v>
                </c:pt>
                <c:pt idx="3">
                  <c:v>0.08</c:v>
                </c:pt>
                <c:pt idx="4">
                  <c:v>0.15</c:v>
                </c:pt>
                <c:pt idx="5">
                  <c:v>0.08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0.08</c:v>
                </c:pt>
                <c:pt idx="12">
                  <c:v>0.08</c:v>
                </c:pt>
                <c:pt idx="13">
                  <c:v>0.1</c:v>
                </c:pt>
                <c:pt idx="14">
                  <c:v>0.1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83-4723-A830-CAD6D4E96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582584"/>
        <c:axId val="613582976"/>
      </c:lineChart>
      <c:dateAx>
        <c:axId val="613582584"/>
        <c:scaling>
          <c:orientation val="minMax"/>
          <c:max val="4492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582976"/>
        <c:crosses val="autoZero"/>
        <c:auto val="0"/>
        <c:lblOffset val="100"/>
        <c:baseTimeUnit val="days"/>
        <c:minorUnit val="1"/>
        <c:minorTimeUnit val="days"/>
      </c:dateAx>
      <c:valAx>
        <c:axId val="613582976"/>
        <c:scaling>
          <c:orientation val="minMax"/>
          <c:max val="0.15000000000000002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582584"/>
        <c:crosses val="autoZero"/>
        <c:crossBetween val="between"/>
        <c:majorUnit val="1.0000000000000002E-2"/>
        <c:minorUnit val="1.0000000000000002E-2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46</xdr:row>
      <xdr:rowOff>177165</xdr:rowOff>
    </xdr:from>
    <xdr:to>
      <xdr:col>15</xdr:col>
      <xdr:colOff>590550</xdr:colOff>
      <xdr:row>61</xdr:row>
      <xdr:rowOff>62865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67</xdr:row>
      <xdr:rowOff>0</xdr:rowOff>
    </xdr:from>
    <xdr:to>
      <xdr:col>16</xdr:col>
      <xdr:colOff>304800</xdr:colOff>
      <xdr:row>81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102870</xdr:colOff>
      <xdr:row>46</xdr:row>
      <xdr:rowOff>171450</xdr:rowOff>
    </xdr:from>
    <xdr:to>
      <xdr:col>23</xdr:col>
      <xdr:colOff>407670</xdr:colOff>
      <xdr:row>61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533399</xdr:colOff>
      <xdr:row>46</xdr:row>
      <xdr:rowOff>17145</xdr:rowOff>
    </xdr:from>
    <xdr:to>
      <xdr:col>30</xdr:col>
      <xdr:colOff>512444</xdr:colOff>
      <xdr:row>71</xdr:row>
      <xdr:rowOff>106680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5715</xdr:colOff>
      <xdr:row>4</xdr:row>
      <xdr:rowOff>53340</xdr:rowOff>
    </xdr:from>
    <xdr:to>
      <xdr:col>28</xdr:col>
      <xdr:colOff>310515</xdr:colOff>
      <xdr:row>35</xdr:row>
      <xdr:rowOff>134112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209550</xdr:colOff>
      <xdr:row>17</xdr:row>
      <xdr:rowOff>81915</xdr:rowOff>
    </xdr:from>
    <xdr:to>
      <xdr:col>21</xdr:col>
      <xdr:colOff>0</xdr:colOff>
      <xdr:row>37</xdr:row>
      <xdr:rowOff>155067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49"/>
  <sheetViews>
    <sheetView tabSelected="1" zoomScaleNormal="100" workbookViewId="0">
      <selection activeCell="I5" sqref="I5"/>
    </sheetView>
  </sheetViews>
  <sheetFormatPr defaultRowHeight="14.4" x14ac:dyDescent="0.3"/>
  <cols>
    <col min="1" max="1" width="26.33203125" customWidth="1"/>
  </cols>
  <sheetData>
    <row r="4" spans="1:6" x14ac:dyDescent="0.3">
      <c r="A4" s="1"/>
    </row>
    <row r="5" spans="1:6" x14ac:dyDescent="0.3">
      <c r="A5" s="10" t="s">
        <v>0</v>
      </c>
      <c r="D5" s="6" t="s">
        <v>1</v>
      </c>
      <c r="F5" s="6" t="s">
        <v>2</v>
      </c>
    </row>
    <row r="6" spans="1:6" x14ac:dyDescent="0.3">
      <c r="A6" s="23">
        <v>45015</v>
      </c>
      <c r="D6" s="25">
        <v>0.08</v>
      </c>
      <c r="F6" s="26" t="s">
        <v>56</v>
      </c>
    </row>
    <row r="7" spans="1:6" x14ac:dyDescent="0.3">
      <c r="A7" s="23">
        <v>44981</v>
      </c>
      <c r="D7" s="25">
        <v>0.08</v>
      </c>
      <c r="F7" s="26" t="s">
        <v>55</v>
      </c>
    </row>
    <row r="8" spans="1:6" x14ac:dyDescent="0.3">
      <c r="A8" s="23">
        <v>44911</v>
      </c>
      <c r="D8" s="25">
        <v>0.1</v>
      </c>
      <c r="F8" s="26" t="s">
        <v>3</v>
      </c>
    </row>
    <row r="9" spans="1:6" x14ac:dyDescent="0.3">
      <c r="A9" s="23">
        <v>44911</v>
      </c>
      <c r="D9" s="25">
        <v>0.08</v>
      </c>
      <c r="F9" s="26" t="s">
        <v>4</v>
      </c>
    </row>
    <row r="10" spans="1:6" x14ac:dyDescent="0.3">
      <c r="A10" s="23">
        <v>44893</v>
      </c>
      <c r="D10" s="25">
        <v>0.1</v>
      </c>
      <c r="F10" s="26" t="s">
        <v>3</v>
      </c>
    </row>
    <row r="11" spans="1:6" x14ac:dyDescent="0.3">
      <c r="A11" s="23">
        <v>44892</v>
      </c>
      <c r="D11" s="25">
        <v>0.08</v>
      </c>
      <c r="F11" s="26" t="s">
        <v>5</v>
      </c>
    </row>
    <row r="12" spans="1:6" x14ac:dyDescent="0.3">
      <c r="A12" s="23">
        <v>44890</v>
      </c>
      <c r="D12" s="25">
        <v>0.15</v>
      </c>
      <c r="F12" s="26" t="s">
        <v>3</v>
      </c>
    </row>
    <row r="13" spans="1:6" x14ac:dyDescent="0.3">
      <c r="A13" s="23">
        <v>44876</v>
      </c>
      <c r="B13" s="24"/>
      <c r="C13" s="24"/>
      <c r="D13" s="25">
        <v>0.08</v>
      </c>
      <c r="F13" s="26" t="s">
        <v>6</v>
      </c>
    </row>
    <row r="14" spans="1:6" x14ac:dyDescent="0.3">
      <c r="A14" s="23">
        <v>44847</v>
      </c>
      <c r="B14" s="24"/>
      <c r="C14" s="24"/>
      <c r="D14" s="25">
        <v>0.1</v>
      </c>
      <c r="F14" s="26" t="s">
        <v>3</v>
      </c>
    </row>
    <row r="15" spans="1:6" x14ac:dyDescent="0.3">
      <c r="A15" s="23">
        <v>44812</v>
      </c>
      <c r="B15" s="24"/>
      <c r="C15" s="24"/>
      <c r="D15" s="25">
        <v>0.1</v>
      </c>
      <c r="F15" s="26" t="s">
        <v>3</v>
      </c>
    </row>
    <row r="16" spans="1:6" x14ac:dyDescent="0.3">
      <c r="A16" s="23">
        <v>44792</v>
      </c>
      <c r="B16" s="24"/>
      <c r="C16" s="24"/>
      <c r="D16" s="25">
        <v>0.1</v>
      </c>
      <c r="F16" s="26" t="s">
        <v>7</v>
      </c>
    </row>
    <row r="17" spans="1:8" x14ac:dyDescent="0.3">
      <c r="A17" s="23">
        <v>44785</v>
      </c>
      <c r="B17" s="24"/>
      <c r="C17" s="24"/>
      <c r="D17" s="25">
        <v>0.1</v>
      </c>
      <c r="F17" s="26" t="s">
        <v>8</v>
      </c>
    </row>
    <row r="18" spans="1:8" x14ac:dyDescent="0.3">
      <c r="A18" s="23">
        <v>44757</v>
      </c>
      <c r="B18" s="24"/>
      <c r="C18" s="24"/>
      <c r="D18" s="25">
        <v>0.1</v>
      </c>
      <c r="F18" s="26" t="s">
        <v>7</v>
      </c>
    </row>
    <row r="19" spans="1:8" x14ac:dyDescent="0.3">
      <c r="A19" s="23">
        <v>44736</v>
      </c>
      <c r="B19" s="24"/>
      <c r="C19" s="24"/>
      <c r="D19" s="25">
        <v>0.08</v>
      </c>
      <c r="F19" s="26" t="s">
        <v>9</v>
      </c>
    </row>
    <row r="20" spans="1:8" x14ac:dyDescent="0.3">
      <c r="A20" s="23">
        <v>44707</v>
      </c>
      <c r="B20" s="24"/>
      <c r="C20" s="24"/>
      <c r="D20" s="25">
        <v>0.08</v>
      </c>
      <c r="F20" s="26" t="s">
        <v>9</v>
      </c>
    </row>
    <row r="21" spans="1:8" x14ac:dyDescent="0.3">
      <c r="A21" s="23">
        <v>44679</v>
      </c>
      <c r="B21" s="24"/>
      <c r="C21" s="24"/>
      <c r="D21" s="25">
        <v>0.1</v>
      </c>
      <c r="F21" s="26" t="s">
        <v>7</v>
      </c>
    </row>
    <row r="22" spans="1:8" x14ac:dyDescent="0.3">
      <c r="A22" s="23">
        <v>44666</v>
      </c>
      <c r="B22" s="24"/>
      <c r="C22" s="24"/>
      <c r="D22" s="25">
        <v>0.1</v>
      </c>
      <c r="E22" s="24"/>
      <c r="F22" s="26" t="s">
        <v>7</v>
      </c>
    </row>
    <row r="23" spans="1:8" x14ac:dyDescent="0.3">
      <c r="A23" s="23">
        <v>44644</v>
      </c>
      <c r="B23" s="24"/>
      <c r="C23" s="24"/>
      <c r="D23" s="25">
        <v>0.08</v>
      </c>
      <c r="E23" s="24"/>
      <c r="F23" s="26" t="s">
        <v>9</v>
      </c>
    </row>
    <row r="24" spans="1:8" x14ac:dyDescent="0.3">
      <c r="A24" s="23">
        <v>44628</v>
      </c>
      <c r="B24" s="24"/>
      <c r="C24" s="24"/>
      <c r="D24" s="25">
        <v>7.0000000000000007E-2</v>
      </c>
      <c r="E24" s="24"/>
      <c r="F24" s="26" t="s">
        <v>10</v>
      </c>
    </row>
    <row r="25" spans="1:8" x14ac:dyDescent="0.3">
      <c r="A25" s="23">
        <v>44609</v>
      </c>
      <c r="B25" s="24"/>
      <c r="C25" s="24"/>
      <c r="D25" s="25">
        <v>0.08</v>
      </c>
      <c r="E25" s="24"/>
      <c r="F25" s="26" t="s">
        <v>9</v>
      </c>
    </row>
    <row r="26" spans="1:8" x14ac:dyDescent="0.3">
      <c r="A26" s="23">
        <v>44589</v>
      </c>
      <c r="B26" s="24"/>
      <c r="C26" s="24"/>
      <c r="D26" s="25">
        <v>0.08</v>
      </c>
      <c r="E26" s="24"/>
      <c r="F26" s="26" t="s">
        <v>9</v>
      </c>
      <c r="G26" s="24"/>
      <c r="H26" s="24"/>
    </row>
    <row r="27" spans="1:8" x14ac:dyDescent="0.3">
      <c r="A27" s="16">
        <v>44529</v>
      </c>
      <c r="D27" s="18">
        <v>0.1</v>
      </c>
      <c r="F27" s="19" t="s">
        <v>11</v>
      </c>
    </row>
    <row r="28" spans="1:8" x14ac:dyDescent="0.3">
      <c r="A28" s="16">
        <v>44526</v>
      </c>
      <c r="D28" s="18">
        <v>0.15</v>
      </c>
      <c r="F28" s="19" t="s">
        <v>12</v>
      </c>
    </row>
    <row r="29" spans="1:8" x14ac:dyDescent="0.3">
      <c r="A29" s="16">
        <v>44505</v>
      </c>
      <c r="D29" s="18">
        <v>0.15</v>
      </c>
      <c r="F29" s="19" t="s">
        <v>13</v>
      </c>
    </row>
    <row r="30" spans="1:8" x14ac:dyDescent="0.3">
      <c r="A30" s="16">
        <v>44495</v>
      </c>
      <c r="B30" s="20"/>
      <c r="C30" s="20"/>
      <c r="D30" s="21">
        <v>0.1</v>
      </c>
      <c r="E30" s="20"/>
      <c r="F30" s="22" t="s">
        <v>14</v>
      </c>
    </row>
    <row r="31" spans="1:8" x14ac:dyDescent="0.3">
      <c r="A31" s="16">
        <v>44471</v>
      </c>
      <c r="B31" s="17"/>
      <c r="C31" s="17"/>
      <c r="D31" s="18">
        <v>0.15</v>
      </c>
      <c r="E31" s="17"/>
      <c r="F31" s="19" t="s">
        <v>15</v>
      </c>
    </row>
    <row r="32" spans="1:8" x14ac:dyDescent="0.3">
      <c r="A32" s="16">
        <v>44470</v>
      </c>
      <c r="B32" s="17"/>
      <c r="C32" s="17"/>
      <c r="D32" s="18">
        <v>0.15</v>
      </c>
      <c r="E32" s="17"/>
      <c r="F32" s="19" t="s">
        <v>15</v>
      </c>
    </row>
    <row r="33" spans="1:13" x14ac:dyDescent="0.3">
      <c r="A33" s="12">
        <v>44165</v>
      </c>
      <c r="D33" s="13">
        <v>0.1</v>
      </c>
      <c r="F33" s="6" t="s">
        <v>16</v>
      </c>
    </row>
    <row r="34" spans="1:13" x14ac:dyDescent="0.3">
      <c r="A34" s="12">
        <v>44163</v>
      </c>
      <c r="D34" s="13">
        <v>0.3</v>
      </c>
      <c r="F34" s="6" t="s">
        <v>17</v>
      </c>
    </row>
    <row r="35" spans="1:13" x14ac:dyDescent="0.3">
      <c r="A35" s="12">
        <v>44162</v>
      </c>
      <c r="D35" s="13">
        <v>0.1</v>
      </c>
      <c r="F35" s="6" t="s">
        <v>18</v>
      </c>
    </row>
    <row r="36" spans="1:13" x14ac:dyDescent="0.3">
      <c r="A36" s="12">
        <v>44142</v>
      </c>
      <c r="D36" s="13">
        <v>0.08</v>
      </c>
      <c r="F36" s="6" t="s">
        <v>19</v>
      </c>
    </row>
    <row r="37" spans="1:13" x14ac:dyDescent="0.3">
      <c r="A37" s="12">
        <v>44141</v>
      </c>
      <c r="D37" s="13">
        <v>0.08</v>
      </c>
      <c r="F37" s="6" t="s">
        <v>19</v>
      </c>
    </row>
    <row r="38" spans="1:13" x14ac:dyDescent="0.3">
      <c r="A38" s="12">
        <v>43858</v>
      </c>
      <c r="D38" s="13">
        <v>0.1</v>
      </c>
      <c r="F38" s="6" t="s">
        <v>20</v>
      </c>
    </row>
    <row r="39" spans="1:13" x14ac:dyDescent="0.3">
      <c r="A39" s="12">
        <v>43857</v>
      </c>
      <c r="D39" s="13">
        <v>0.1</v>
      </c>
      <c r="F39" s="6" t="s">
        <v>20</v>
      </c>
    </row>
    <row r="40" spans="1:13" x14ac:dyDescent="0.3">
      <c r="A40" s="14">
        <v>43801</v>
      </c>
      <c r="B40" s="11"/>
      <c r="C40" s="11"/>
      <c r="D40" s="15">
        <v>0.1</v>
      </c>
      <c r="E40" s="11"/>
      <c r="F40" s="11" t="s">
        <v>21</v>
      </c>
      <c r="G40" s="11"/>
      <c r="H40" s="11"/>
      <c r="I40" s="11"/>
      <c r="J40" s="11"/>
      <c r="K40" s="11"/>
      <c r="L40" s="11"/>
      <c r="M40" s="11"/>
    </row>
    <row r="41" spans="1:13" x14ac:dyDescent="0.3">
      <c r="A41" s="14">
        <v>43798</v>
      </c>
      <c r="B41" s="11"/>
      <c r="C41" s="11"/>
      <c r="D41" s="15">
        <v>0.1</v>
      </c>
      <c r="E41" s="11"/>
      <c r="F41" s="11" t="s">
        <v>22</v>
      </c>
      <c r="G41" s="11"/>
      <c r="H41" s="11"/>
      <c r="I41" s="11"/>
      <c r="J41" s="11"/>
      <c r="K41" s="11"/>
      <c r="L41" s="11"/>
      <c r="M41" s="11"/>
    </row>
    <row r="42" spans="1:13" x14ac:dyDescent="0.3">
      <c r="A42" s="14">
        <v>43797</v>
      </c>
      <c r="B42" s="11"/>
      <c r="C42" s="11"/>
      <c r="D42" s="15">
        <v>0.1</v>
      </c>
      <c r="E42" s="11"/>
      <c r="F42" s="11" t="s">
        <v>23</v>
      </c>
      <c r="G42" s="11"/>
      <c r="H42" s="11"/>
      <c r="I42" s="11"/>
      <c r="J42" s="11"/>
      <c r="K42" s="11"/>
      <c r="L42" s="11"/>
      <c r="M42" s="11"/>
    </row>
    <row r="43" spans="1:13" x14ac:dyDescent="0.3">
      <c r="A43" s="14">
        <v>43763</v>
      </c>
      <c r="B43" s="11"/>
      <c r="C43" s="11"/>
      <c r="D43" s="15">
        <v>0.08</v>
      </c>
      <c r="E43" s="11"/>
      <c r="F43" s="11" t="s">
        <v>24</v>
      </c>
      <c r="G43" s="11"/>
      <c r="H43" s="11"/>
      <c r="I43" s="11"/>
      <c r="J43" s="11"/>
      <c r="K43" s="11"/>
      <c r="L43" s="11"/>
      <c r="M43" s="11"/>
    </row>
    <row r="44" spans="1:13" x14ac:dyDescent="0.3">
      <c r="A44" s="14">
        <v>43759</v>
      </c>
      <c r="B44" s="11"/>
      <c r="C44" s="11"/>
      <c r="D44" s="15">
        <v>0.06</v>
      </c>
      <c r="E44" s="11"/>
      <c r="F44" s="11" t="s">
        <v>25</v>
      </c>
      <c r="G44" s="11"/>
      <c r="H44" s="11"/>
      <c r="I44" s="11"/>
      <c r="J44" s="11"/>
      <c r="K44" s="11"/>
      <c r="L44" s="11"/>
      <c r="M44" s="11"/>
    </row>
    <row r="45" spans="1:13" x14ac:dyDescent="0.3">
      <c r="A45" s="7">
        <v>43742</v>
      </c>
      <c r="D45" s="3">
        <v>0.1</v>
      </c>
      <c r="F45" t="s">
        <v>26</v>
      </c>
      <c r="G45" s="11"/>
    </row>
    <row r="46" spans="1:13" x14ac:dyDescent="0.3">
      <c r="A46" s="7">
        <v>43734</v>
      </c>
      <c r="D46" s="3">
        <v>0.08</v>
      </c>
      <c r="F46" t="s">
        <v>27</v>
      </c>
      <c r="G46" s="1"/>
    </row>
    <row r="47" spans="1:13" x14ac:dyDescent="0.3">
      <c r="A47" s="7">
        <v>43733</v>
      </c>
      <c r="D47" s="3">
        <v>0.08</v>
      </c>
      <c r="G47" s="1"/>
    </row>
    <row r="48" spans="1:13" x14ac:dyDescent="0.3">
      <c r="A48" s="7">
        <v>43732</v>
      </c>
      <c r="D48" s="3">
        <v>0.08</v>
      </c>
      <c r="G48" s="1"/>
    </row>
    <row r="49" spans="1:7" x14ac:dyDescent="0.3">
      <c r="A49" s="7">
        <v>43731</v>
      </c>
      <c r="D49" s="3">
        <v>0.08</v>
      </c>
    </row>
    <row r="50" spans="1:7" x14ac:dyDescent="0.3">
      <c r="A50" s="8">
        <v>43703</v>
      </c>
      <c r="D50" s="3">
        <v>0.08</v>
      </c>
      <c r="F50" t="s">
        <v>27</v>
      </c>
      <c r="G50" s="1" t="s">
        <v>28</v>
      </c>
    </row>
    <row r="51" spans="1:7" x14ac:dyDescent="0.3">
      <c r="A51" s="7">
        <v>43675</v>
      </c>
      <c r="D51" s="4">
        <v>0.1</v>
      </c>
      <c r="F51" t="s">
        <v>29</v>
      </c>
      <c r="G51" s="1"/>
    </row>
    <row r="52" spans="1:7" x14ac:dyDescent="0.3">
      <c r="A52" s="7">
        <v>43674</v>
      </c>
      <c r="D52" s="4">
        <v>0.1</v>
      </c>
      <c r="F52" t="s">
        <v>29</v>
      </c>
      <c r="G52" s="1"/>
    </row>
    <row r="53" spans="1:7" x14ac:dyDescent="0.3">
      <c r="A53" s="7">
        <v>43661</v>
      </c>
      <c r="D53" s="3">
        <v>0.08</v>
      </c>
      <c r="G53" s="5"/>
    </row>
    <row r="54" spans="1:7" x14ac:dyDescent="0.3">
      <c r="A54" s="7">
        <v>43660</v>
      </c>
      <c r="D54" s="3">
        <v>0.08</v>
      </c>
      <c r="G54" s="5"/>
    </row>
    <row r="55" spans="1:7" x14ac:dyDescent="0.3">
      <c r="A55" s="7">
        <v>43659</v>
      </c>
      <c r="D55" s="3">
        <v>0.08</v>
      </c>
      <c r="G55" s="5"/>
    </row>
    <row r="56" spans="1:7" x14ac:dyDescent="0.3">
      <c r="A56" s="7">
        <v>43658</v>
      </c>
      <c r="D56" s="3">
        <v>0.08</v>
      </c>
      <c r="F56" t="s">
        <v>30</v>
      </c>
      <c r="G56" s="5"/>
    </row>
    <row r="57" spans="1:7" x14ac:dyDescent="0.3">
      <c r="A57" s="7">
        <v>43633</v>
      </c>
      <c r="D57" s="4">
        <v>0.05</v>
      </c>
      <c r="G57" s="1"/>
    </row>
    <row r="58" spans="1:7" x14ac:dyDescent="0.3">
      <c r="A58" s="7">
        <v>43632</v>
      </c>
      <c r="D58" s="4">
        <v>0.05</v>
      </c>
      <c r="G58" s="1"/>
    </row>
    <row r="59" spans="1:7" x14ac:dyDescent="0.3">
      <c r="A59" s="7">
        <v>43631</v>
      </c>
      <c r="D59" s="4">
        <v>0.05</v>
      </c>
      <c r="G59" s="1"/>
    </row>
    <row r="60" spans="1:7" x14ac:dyDescent="0.3">
      <c r="A60" s="9">
        <v>43630</v>
      </c>
      <c r="D60" s="4">
        <v>0.05</v>
      </c>
      <c r="F60" t="s">
        <v>31</v>
      </c>
    </row>
    <row r="61" spans="1:7" x14ac:dyDescent="0.3">
      <c r="A61" s="7">
        <v>43627</v>
      </c>
      <c r="D61" s="4">
        <v>0.08</v>
      </c>
      <c r="F61" t="s">
        <v>32</v>
      </c>
      <c r="G61" s="5"/>
    </row>
    <row r="62" spans="1:7" x14ac:dyDescent="0.3">
      <c r="A62" s="7">
        <v>43626</v>
      </c>
      <c r="D62" s="4">
        <v>0.08</v>
      </c>
      <c r="F62" t="s">
        <v>32</v>
      </c>
      <c r="G62" s="5"/>
    </row>
    <row r="63" spans="1:7" x14ac:dyDescent="0.3">
      <c r="A63" s="7">
        <v>43591</v>
      </c>
      <c r="D63" s="4">
        <v>0.05</v>
      </c>
      <c r="G63" s="1"/>
    </row>
    <row r="64" spans="1:7" x14ac:dyDescent="0.3">
      <c r="A64" s="7">
        <v>43590</v>
      </c>
      <c r="D64" s="4">
        <v>0.05</v>
      </c>
      <c r="G64" s="1"/>
    </row>
    <row r="65" spans="1:22" x14ac:dyDescent="0.3">
      <c r="A65" s="7">
        <v>43589</v>
      </c>
      <c r="D65" s="4">
        <v>0.05</v>
      </c>
      <c r="G65" s="1"/>
    </row>
    <row r="66" spans="1:22" x14ac:dyDescent="0.3">
      <c r="A66" s="7">
        <v>43588</v>
      </c>
      <c r="D66" s="4">
        <v>0.05</v>
      </c>
      <c r="F66" t="s">
        <v>33</v>
      </c>
      <c r="G66" s="1"/>
    </row>
    <row r="67" spans="1:22" x14ac:dyDescent="0.3">
      <c r="A67" s="7">
        <v>43585</v>
      </c>
      <c r="D67" s="4">
        <v>0.1</v>
      </c>
      <c r="G67" s="1"/>
    </row>
    <row r="68" spans="1:22" x14ac:dyDescent="0.3">
      <c r="A68" s="7">
        <v>43584</v>
      </c>
      <c r="D68" s="4">
        <v>0.1</v>
      </c>
      <c r="F68" t="s">
        <v>34</v>
      </c>
      <c r="G68" s="1"/>
    </row>
    <row r="69" spans="1:22" x14ac:dyDescent="0.3">
      <c r="A69" s="7">
        <v>43544</v>
      </c>
      <c r="D69" s="4">
        <v>0.08</v>
      </c>
      <c r="F69" t="s">
        <v>27</v>
      </c>
    </row>
    <row r="70" spans="1:22" x14ac:dyDescent="0.3">
      <c r="A70" s="7">
        <v>43543</v>
      </c>
      <c r="D70" s="4">
        <v>0.08</v>
      </c>
      <c r="U70" t="s">
        <v>35</v>
      </c>
    </row>
    <row r="71" spans="1:22" x14ac:dyDescent="0.3">
      <c r="A71" s="7">
        <v>43542</v>
      </c>
      <c r="D71" s="4">
        <v>0.08</v>
      </c>
      <c r="U71" t="s">
        <v>36</v>
      </c>
    </row>
    <row r="72" spans="1:22" x14ac:dyDescent="0.3">
      <c r="A72" s="7">
        <v>43524</v>
      </c>
      <c r="D72" s="4">
        <v>0.05</v>
      </c>
      <c r="F72" t="s">
        <v>37</v>
      </c>
    </row>
    <row r="73" spans="1:22" x14ac:dyDescent="0.3">
      <c r="A73" s="7">
        <v>43523</v>
      </c>
      <c r="D73" s="4">
        <v>0.05</v>
      </c>
      <c r="U73">
        <v>46</v>
      </c>
      <c r="V73" t="s">
        <v>38</v>
      </c>
    </row>
    <row r="74" spans="1:22" x14ac:dyDescent="0.3">
      <c r="A74" s="7">
        <v>43522</v>
      </c>
      <c r="D74" s="4">
        <v>0.05</v>
      </c>
      <c r="U74">
        <v>50</v>
      </c>
      <c r="V74" t="s">
        <v>39</v>
      </c>
    </row>
    <row r="75" spans="1:22" x14ac:dyDescent="0.3">
      <c r="A75" s="7">
        <v>43521</v>
      </c>
      <c r="D75" s="4">
        <v>0.05</v>
      </c>
    </row>
    <row r="76" spans="1:22" x14ac:dyDescent="0.3">
      <c r="A76" s="7">
        <v>43514</v>
      </c>
      <c r="D76" s="4">
        <v>0.05</v>
      </c>
      <c r="U76" s="2">
        <v>7.0000000000000007E-2</v>
      </c>
      <c r="V76" t="s">
        <v>40</v>
      </c>
    </row>
    <row r="77" spans="1:22" x14ac:dyDescent="0.3">
      <c r="A77" s="7">
        <v>43513</v>
      </c>
      <c r="D77" s="4">
        <v>0.05</v>
      </c>
      <c r="U77" s="2">
        <v>0.05</v>
      </c>
      <c r="V77" t="s">
        <v>41</v>
      </c>
    </row>
    <row r="78" spans="1:22" x14ac:dyDescent="0.3">
      <c r="A78" s="7">
        <v>43512</v>
      </c>
      <c r="D78" s="4">
        <v>0.05</v>
      </c>
    </row>
    <row r="79" spans="1:22" x14ac:dyDescent="0.3">
      <c r="A79" s="7">
        <v>43511</v>
      </c>
      <c r="D79" s="4">
        <v>0.05</v>
      </c>
    </row>
    <row r="80" spans="1:22" x14ac:dyDescent="0.3">
      <c r="A80" s="7">
        <v>43507</v>
      </c>
      <c r="D80" s="4">
        <v>0.05</v>
      </c>
    </row>
    <row r="81" spans="1:6" x14ac:dyDescent="0.3">
      <c r="A81" s="7">
        <v>43506</v>
      </c>
      <c r="D81" s="4">
        <v>0.05</v>
      </c>
    </row>
    <row r="82" spans="1:6" x14ac:dyDescent="0.3">
      <c r="A82" s="7">
        <v>43505</v>
      </c>
      <c r="D82" s="4">
        <v>0.05</v>
      </c>
    </row>
    <row r="83" spans="1:6" x14ac:dyDescent="0.3">
      <c r="A83" s="7">
        <v>43504</v>
      </c>
      <c r="D83" s="4">
        <v>0.05</v>
      </c>
    </row>
    <row r="84" spans="1:6" x14ac:dyDescent="0.3">
      <c r="A84" s="7">
        <v>43501</v>
      </c>
      <c r="D84" s="4">
        <v>0.1</v>
      </c>
    </row>
    <row r="85" spans="1:6" x14ac:dyDescent="0.3">
      <c r="A85" s="7">
        <v>43500</v>
      </c>
      <c r="D85" s="4">
        <v>0.1</v>
      </c>
    </row>
    <row r="86" spans="1:6" x14ac:dyDescent="0.3">
      <c r="A86" s="7">
        <v>43493</v>
      </c>
      <c r="D86" s="4">
        <v>7.0000000000000007E-2</v>
      </c>
    </row>
    <row r="87" spans="1:6" x14ac:dyDescent="0.3">
      <c r="A87" s="7">
        <v>43492</v>
      </c>
      <c r="D87" s="4">
        <v>7.0000000000000007E-2</v>
      </c>
    </row>
    <row r="88" spans="1:6" x14ac:dyDescent="0.3">
      <c r="A88" s="7">
        <v>43491</v>
      </c>
      <c r="D88" s="4">
        <v>7.0000000000000007E-2</v>
      </c>
    </row>
    <row r="89" spans="1:6" x14ac:dyDescent="0.3">
      <c r="A89" s="7">
        <v>43490</v>
      </c>
      <c r="D89" s="4">
        <v>7.0000000000000007E-2</v>
      </c>
      <c r="F89" t="s">
        <v>42</v>
      </c>
    </row>
    <row r="90" spans="1:6" x14ac:dyDescent="0.3">
      <c r="A90" s="7">
        <v>43466</v>
      </c>
      <c r="D90" s="4">
        <v>0.05</v>
      </c>
    </row>
    <row r="91" spans="1:6" x14ac:dyDescent="0.3">
      <c r="A91" s="7">
        <v>43465</v>
      </c>
      <c r="D91" s="4">
        <v>0.05</v>
      </c>
      <c r="F91" s="6">
        <v>2018</v>
      </c>
    </row>
    <row r="92" spans="1:6" x14ac:dyDescent="0.3">
      <c r="A92" s="7">
        <v>43430</v>
      </c>
      <c r="D92" s="4">
        <v>0.15</v>
      </c>
      <c r="F92" t="s">
        <v>43</v>
      </c>
    </row>
    <row r="93" spans="1:6" x14ac:dyDescent="0.3">
      <c r="A93" s="7">
        <v>43427</v>
      </c>
      <c r="D93" s="4">
        <v>0.15</v>
      </c>
      <c r="F93" t="s">
        <v>44</v>
      </c>
    </row>
    <row r="94" spans="1:6" x14ac:dyDescent="0.3">
      <c r="A94" s="7">
        <v>43426</v>
      </c>
      <c r="D94" s="4">
        <v>0.15</v>
      </c>
      <c r="F94" t="s">
        <v>45</v>
      </c>
    </row>
    <row r="95" spans="1:6" x14ac:dyDescent="0.3">
      <c r="A95" s="7">
        <v>43416</v>
      </c>
      <c r="D95" s="4">
        <v>0.05</v>
      </c>
      <c r="F95" t="s">
        <v>46</v>
      </c>
    </row>
    <row r="96" spans="1:6" x14ac:dyDescent="0.3">
      <c r="A96" s="7">
        <v>43415</v>
      </c>
      <c r="D96" s="4">
        <v>0.05</v>
      </c>
      <c r="F96" t="s">
        <v>46</v>
      </c>
    </row>
    <row r="97" spans="1:6" x14ac:dyDescent="0.3">
      <c r="A97" s="7">
        <v>43414</v>
      </c>
      <c r="D97" s="4">
        <v>0.05</v>
      </c>
      <c r="F97" t="s">
        <v>46</v>
      </c>
    </row>
    <row r="98" spans="1:6" x14ac:dyDescent="0.3">
      <c r="A98" s="7">
        <v>43413</v>
      </c>
      <c r="D98" s="4">
        <v>0.05</v>
      </c>
      <c r="F98" t="s">
        <v>46</v>
      </c>
    </row>
    <row r="99" spans="1:6" x14ac:dyDescent="0.3">
      <c r="A99" s="7">
        <v>43390</v>
      </c>
      <c r="D99" s="4">
        <v>0.05</v>
      </c>
      <c r="F99" t="s">
        <v>46</v>
      </c>
    </row>
    <row r="100" spans="1:6" x14ac:dyDescent="0.3">
      <c r="A100" s="7">
        <v>43381</v>
      </c>
      <c r="D100" s="3">
        <v>0.05</v>
      </c>
    </row>
    <row r="101" spans="1:6" x14ac:dyDescent="0.3">
      <c r="A101" s="7">
        <v>43380</v>
      </c>
      <c r="D101" s="3">
        <v>0.05</v>
      </c>
    </row>
    <row r="102" spans="1:6" x14ac:dyDescent="0.3">
      <c r="A102" s="7">
        <v>43379</v>
      </c>
      <c r="D102" s="3">
        <v>0.05</v>
      </c>
    </row>
    <row r="103" spans="1:6" x14ac:dyDescent="0.3">
      <c r="A103" s="7">
        <v>43378</v>
      </c>
      <c r="D103" s="3">
        <v>0.05</v>
      </c>
      <c r="F103" t="s">
        <v>47</v>
      </c>
    </row>
    <row r="104" spans="1:6" x14ac:dyDescent="0.3">
      <c r="A104" s="7">
        <v>43369</v>
      </c>
      <c r="D104" s="4">
        <v>0.05</v>
      </c>
      <c r="F104" t="s">
        <v>48</v>
      </c>
    </row>
    <row r="105" spans="1:6" x14ac:dyDescent="0.3">
      <c r="A105" s="7">
        <v>43360</v>
      </c>
      <c r="D105" s="4">
        <v>0.05</v>
      </c>
    </row>
    <row r="106" spans="1:6" x14ac:dyDescent="0.3">
      <c r="A106" s="7">
        <v>43359</v>
      </c>
      <c r="D106" s="4">
        <v>0.05</v>
      </c>
    </row>
    <row r="107" spans="1:6" x14ac:dyDescent="0.3">
      <c r="A107" s="7">
        <v>43358</v>
      </c>
      <c r="D107" s="4">
        <v>0.05</v>
      </c>
    </row>
    <row r="108" spans="1:6" x14ac:dyDescent="0.3">
      <c r="A108" s="7">
        <v>43357</v>
      </c>
      <c r="D108" s="4">
        <v>0.05</v>
      </c>
    </row>
    <row r="109" spans="1:6" x14ac:dyDescent="0.3">
      <c r="A109" s="7">
        <v>43339</v>
      </c>
      <c r="D109" s="4">
        <v>0.05</v>
      </c>
      <c r="F109" t="s">
        <v>46</v>
      </c>
    </row>
    <row r="110" spans="1:6" x14ac:dyDescent="0.3">
      <c r="A110" s="7">
        <v>43338</v>
      </c>
      <c r="D110" s="4">
        <v>0.05</v>
      </c>
      <c r="F110" t="s">
        <v>46</v>
      </c>
    </row>
    <row r="111" spans="1:6" x14ac:dyDescent="0.3">
      <c r="A111" s="7">
        <v>43337</v>
      </c>
      <c r="D111" s="4">
        <v>0.05</v>
      </c>
      <c r="F111" t="s">
        <v>46</v>
      </c>
    </row>
    <row r="112" spans="1:6" x14ac:dyDescent="0.3">
      <c r="A112" s="7">
        <v>43336</v>
      </c>
      <c r="D112" s="4">
        <v>0.05</v>
      </c>
      <c r="F112" t="s">
        <v>46</v>
      </c>
    </row>
    <row r="113" spans="1:6" x14ac:dyDescent="0.3">
      <c r="A113" s="7">
        <v>43685</v>
      </c>
      <c r="D113" s="4">
        <v>0.08</v>
      </c>
      <c r="F113" t="s">
        <v>49</v>
      </c>
    </row>
    <row r="114" spans="1:6" x14ac:dyDescent="0.3">
      <c r="A114" s="7">
        <v>43311</v>
      </c>
      <c r="D114" s="4">
        <v>0.05</v>
      </c>
      <c r="F114" t="s">
        <v>46</v>
      </c>
    </row>
    <row r="115" spans="1:6" x14ac:dyDescent="0.3">
      <c r="A115" s="7">
        <v>43310</v>
      </c>
      <c r="D115" s="4">
        <v>0.05</v>
      </c>
      <c r="F115" t="s">
        <v>46</v>
      </c>
    </row>
    <row r="116" spans="1:6" x14ac:dyDescent="0.3">
      <c r="A116" s="7">
        <v>43309</v>
      </c>
      <c r="D116" s="4">
        <v>0.05</v>
      </c>
      <c r="F116" t="s">
        <v>46</v>
      </c>
    </row>
    <row r="117" spans="1:6" x14ac:dyDescent="0.3">
      <c r="A117" s="7">
        <v>43308</v>
      </c>
      <c r="D117" s="4">
        <v>0.05</v>
      </c>
      <c r="F117" t="s">
        <v>46</v>
      </c>
    </row>
    <row r="118" spans="1:6" x14ac:dyDescent="0.3">
      <c r="A118" s="7">
        <v>43278</v>
      </c>
      <c r="D118" s="4">
        <v>0.05</v>
      </c>
    </row>
    <row r="119" spans="1:6" x14ac:dyDescent="0.3">
      <c r="A119" s="7">
        <v>43276</v>
      </c>
      <c r="D119" s="4">
        <v>0.05</v>
      </c>
    </row>
    <row r="120" spans="1:6" x14ac:dyDescent="0.3">
      <c r="A120" s="7">
        <v>43275</v>
      </c>
      <c r="D120" s="4">
        <v>0.05</v>
      </c>
    </row>
    <row r="121" spans="1:6" x14ac:dyDescent="0.3">
      <c r="A121" s="7">
        <v>43274</v>
      </c>
      <c r="D121" s="4">
        <v>0.05</v>
      </c>
    </row>
    <row r="122" spans="1:6" x14ac:dyDescent="0.3">
      <c r="A122" s="7">
        <v>43273</v>
      </c>
      <c r="D122" s="4">
        <v>0.05</v>
      </c>
    </row>
    <row r="123" spans="1:6" x14ac:dyDescent="0.3">
      <c r="A123" s="7">
        <v>43262</v>
      </c>
      <c r="D123" s="4">
        <v>0.06</v>
      </c>
    </row>
    <row r="124" spans="1:6" x14ac:dyDescent="0.3">
      <c r="A124" s="7">
        <v>43261</v>
      </c>
      <c r="D124" s="4">
        <v>0.06</v>
      </c>
    </row>
    <row r="125" spans="1:6" x14ac:dyDescent="0.3">
      <c r="A125" s="7">
        <v>43260</v>
      </c>
      <c r="D125" s="4">
        <v>0.06</v>
      </c>
    </row>
    <row r="126" spans="1:6" x14ac:dyDescent="0.3">
      <c r="A126" s="7">
        <v>43259</v>
      </c>
      <c r="D126" s="4">
        <v>0.06</v>
      </c>
      <c r="F126" t="s">
        <v>50</v>
      </c>
    </row>
    <row r="127" spans="1:6" x14ac:dyDescent="0.3">
      <c r="A127" s="7">
        <v>43220</v>
      </c>
      <c r="D127" s="4">
        <v>0.05</v>
      </c>
    </row>
    <row r="128" spans="1:6" x14ac:dyDescent="0.3">
      <c r="A128" s="7">
        <v>43219</v>
      </c>
      <c r="D128" s="4">
        <v>0.05</v>
      </c>
    </row>
    <row r="129" spans="1:6" x14ac:dyDescent="0.3">
      <c r="A129" s="7">
        <v>43218</v>
      </c>
      <c r="D129" s="4">
        <v>0.05</v>
      </c>
    </row>
    <row r="130" spans="1:6" x14ac:dyDescent="0.3">
      <c r="A130" s="7">
        <v>43217</v>
      </c>
      <c r="D130" s="4">
        <v>0.05</v>
      </c>
      <c r="F130" t="s">
        <v>51</v>
      </c>
    </row>
    <row r="131" spans="1:6" x14ac:dyDescent="0.3">
      <c r="A131" s="9">
        <v>43206</v>
      </c>
      <c r="D131" s="2">
        <v>0.05</v>
      </c>
      <c r="F131" t="s">
        <v>52</v>
      </c>
    </row>
    <row r="132" spans="1:6" x14ac:dyDescent="0.3">
      <c r="A132" s="9">
        <v>43205</v>
      </c>
      <c r="D132" s="2">
        <v>0.05</v>
      </c>
      <c r="F132" t="s">
        <v>52</v>
      </c>
    </row>
    <row r="133" spans="1:6" x14ac:dyDescent="0.3">
      <c r="A133" s="9">
        <v>43204</v>
      </c>
      <c r="D133" s="2">
        <v>0.05</v>
      </c>
      <c r="F133" t="s">
        <v>52</v>
      </c>
    </row>
    <row r="134" spans="1:6" x14ac:dyDescent="0.3">
      <c r="A134" s="9">
        <v>43203</v>
      </c>
      <c r="D134" s="2">
        <v>0.05</v>
      </c>
      <c r="F134" t="s">
        <v>52</v>
      </c>
    </row>
    <row r="135" spans="1:6" x14ac:dyDescent="0.3">
      <c r="A135" s="9">
        <v>43194</v>
      </c>
      <c r="D135" s="2">
        <v>0.05</v>
      </c>
      <c r="F135" t="s">
        <v>46</v>
      </c>
    </row>
    <row r="136" spans="1:6" x14ac:dyDescent="0.3">
      <c r="A136" s="9">
        <v>43193</v>
      </c>
      <c r="D136" s="2">
        <v>0.05</v>
      </c>
      <c r="F136" t="s">
        <v>46</v>
      </c>
    </row>
    <row r="137" spans="1:6" x14ac:dyDescent="0.3">
      <c r="A137" s="9">
        <v>43181</v>
      </c>
      <c r="D137" s="2">
        <v>0.05</v>
      </c>
      <c r="F137" t="s">
        <v>52</v>
      </c>
    </row>
    <row r="138" spans="1:6" x14ac:dyDescent="0.3">
      <c r="A138" s="9">
        <v>43180</v>
      </c>
      <c r="D138" s="2">
        <v>0.05</v>
      </c>
      <c r="F138" t="s">
        <v>52</v>
      </c>
    </row>
    <row r="139" spans="1:6" x14ac:dyDescent="0.3">
      <c r="A139" s="9">
        <v>43179</v>
      </c>
      <c r="D139" s="2">
        <v>0.05</v>
      </c>
      <c r="F139" t="s">
        <v>52</v>
      </c>
    </row>
    <row r="140" spans="1:6" x14ac:dyDescent="0.3">
      <c r="A140" s="9">
        <v>43178</v>
      </c>
      <c r="D140" s="2">
        <v>0.05</v>
      </c>
    </row>
    <row r="141" spans="1:6" x14ac:dyDescent="0.3">
      <c r="A141" s="9">
        <v>43177</v>
      </c>
      <c r="D141" s="2">
        <v>0.05</v>
      </c>
    </row>
    <row r="142" spans="1:6" x14ac:dyDescent="0.3">
      <c r="A142" s="9">
        <v>43176</v>
      </c>
      <c r="D142" s="2">
        <v>0.05</v>
      </c>
    </row>
    <row r="143" spans="1:6" x14ac:dyDescent="0.3">
      <c r="A143" s="9">
        <v>43175</v>
      </c>
      <c r="D143" s="2">
        <v>0.05</v>
      </c>
      <c r="F143" t="s">
        <v>53</v>
      </c>
    </row>
    <row r="144" spans="1:6" x14ac:dyDescent="0.3">
      <c r="A144" s="9">
        <v>43160</v>
      </c>
      <c r="D144" s="2">
        <v>0.05</v>
      </c>
    </row>
    <row r="145" spans="1:6" x14ac:dyDescent="0.3">
      <c r="A145" s="9">
        <v>43159</v>
      </c>
      <c r="D145" s="2">
        <v>0.05</v>
      </c>
    </row>
    <row r="146" spans="1:6" x14ac:dyDescent="0.3">
      <c r="A146" s="9">
        <v>43122</v>
      </c>
      <c r="D146" s="2">
        <v>0.05</v>
      </c>
    </row>
    <row r="147" spans="1:6" x14ac:dyDescent="0.3">
      <c r="A147" s="9">
        <v>43121</v>
      </c>
      <c r="D147" s="2">
        <v>0.05</v>
      </c>
    </row>
    <row r="148" spans="1:6" x14ac:dyDescent="0.3">
      <c r="A148" s="9">
        <v>43120</v>
      </c>
      <c r="D148" s="2">
        <v>0.05</v>
      </c>
    </row>
    <row r="149" spans="1:6" x14ac:dyDescent="0.3">
      <c r="A149" s="9">
        <v>43119</v>
      </c>
      <c r="D149" s="2">
        <v>0.05</v>
      </c>
      <c r="F149" t="s">
        <v>54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Landon Crispens</dc:creator>
  <cp:keywords/>
  <dc:description/>
  <cp:lastModifiedBy>Landon Crispens</cp:lastModifiedBy>
  <cp:revision/>
  <dcterms:created xsi:type="dcterms:W3CDTF">2019-09-27T16:25:22Z</dcterms:created>
  <dcterms:modified xsi:type="dcterms:W3CDTF">2023-03-30T13:09:30Z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